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d5bfa68a3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موازنة التشغيلية" sheetId="1" r:id="R3cdd5cabd3a3404e"/>
    <x:sheet xmlns:r="http://schemas.openxmlformats.org/officeDocument/2006/relationships" name="المصادر والتعليمات" sheetId="2" r:id="Rf854e969430943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(#,##0.00);-"/>
    <x:numFmt numFmtId="201" formatCode="0.0%"/>
  </x:numFmts>
  <x:fonts count="7">
    <x:font>
      <x:sz val="11"/>
      <x:name val="Carlito"/>
    </x:font>
    <x:font>
      <x:b/>
      <x:sz val="18"/>
      <x:color rgb="FFFFFFFF"/>
      <x:name val="Carlito"/>
    </x:font>
    <x:font>
      <x:sz val="10"/>
      <x:color rgb="FF10283A"/>
      <x:name val="Carlito"/>
    </x:font>
    <x:font>
      <x:b/>
      <x:sz val="11"/>
      <x:color rgb="FFFFFFFF"/>
      <x:name val="Carlito"/>
    </x:font>
    <x:font>
      <x:sz val="11"/>
      <x:color rgb="FF10283A"/>
      <x:name val="Carlito"/>
    </x:font>
    <x:font>
      <x:b/>
      <x:sz val="11"/>
      <x:color rgb="FF10283A"/>
      <x:name val="Carlito"/>
    </x:font>
    <x:font>
      <x:sz val="9"/>
      <x:color rgb="FF64747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83A"/>
      </x:patternFill>
    </x:fill>
    <x:fill>
      <x:patternFill patternType="solid">
        <x:fgColor rgb="FFE8DCC0"/>
      </x:patternFill>
    </x:fill>
    <x:fill>
      <x:patternFill patternType="solid">
        <x:fgColor rgb="FF17384C"/>
      </x:patternFill>
    </x:fill>
    <x:fill>
      <x:patternFill patternType="solid">
        <x:fgColor rgb="FFFFF7DD"/>
      </x:patternFill>
    </x:fill>
    <x:fill>
      <x:patternFill patternType="solid">
        <x:fgColor rgb="FFF3F1EB"/>
      </x:patternFill>
    </x:fill>
  </x:fills>
  <x:borders count="21">
    <x:border/>
    <x:border>
      <x:left style="thin">
        <x:color rgb="FF10283A"/>
      </x:left>
      <x:top style="thin">
        <x:color rgb="FF10283A"/>
      </x:top>
      <x:bottom style="thin">
        <x:color rgb="FF10283A"/>
      </x:bottom>
    </x:border>
    <x:border>
      <x:right style="thin">
        <x:color rgb="FF10283A"/>
      </x:right>
      <x:top style="thin">
        <x:color rgb="FF10283A"/>
      </x:top>
      <x:bottom style="thin">
        <x:color rgb="FF10283A"/>
      </x:bottom>
    </x:border>
    <x:border>
      <x:bottom style="thin">
        <x:color rgb="FFD9DEDC"/>
      </x:bottom>
    </x:border>
    <x:border>
      <x:top style="thin">
        <x:color rgb="FFD9DEDC"/>
      </x:top>
      <x:bottom style="thin">
        <x:color rgb="FFD9DEDC"/>
      </x:bottom>
    </x:border>
    <x:border>
      <x:left style="thin">
        <x:color rgb="FFD9DEDC"/>
      </x:left>
      <x:top style="thin">
        <x:color rgb="FFD9DEDC"/>
      </x:top>
      <x:bottom style="thin">
        <x:color rgb="FF10283A"/>
      </x:bottom>
    </x:border>
    <x:border>
      <x:right style="thin">
        <x:color rgb="FFD9DEDC"/>
      </x:right>
      <x:top style="thin">
        <x:color rgb="FFD9DEDC"/>
      </x:top>
      <x:bottom style="thin">
        <x:color rgb="FF10283A"/>
      </x:bottom>
    </x:border>
    <x:border>
      <x:left style="thin">
        <x:color rgb="FFD9DEDC"/>
      </x:left>
    </x:border>
    <x:border>
      <x:right style="thin">
        <x:color rgb="FFD9DEDC"/>
      </x:right>
      <x:bottom style="thin">
        <x:color rgb="FFD9DEDC"/>
      </x:bottom>
    </x:border>
    <x:border>
      <x:right style="thin">
        <x:color rgb="FFD9DEDC"/>
      </x:right>
      <x:top style="thin">
        <x:color rgb="FFD9DEDC"/>
      </x:top>
      <x:bottom style="thin">
        <x:color rgb="FFD9DEDC"/>
      </x:bottom>
    </x:border>
    <x:border>
      <x:left style="thin">
        <x:color rgb="FFD9DEDC"/>
      </x:left>
      <x:bottom style="thin">
        <x:color rgb="FFD9DEDC"/>
      </x:bottom>
    </x:border>
    <x:border>
      <x:left style="thin">
        <x:color rgb="FFD9DEDC"/>
      </x:left>
      <x:top style="thin">
        <x:color rgb="FFD9DEDC"/>
      </x:top>
    </x:border>
    <x:border>
      <x:top style="thin">
        <x:color rgb="FFD9DEDC"/>
      </x:top>
    </x:border>
    <x:border>
      <x:right style="thin">
        <x:color rgb="FFD9DEDC"/>
      </x:right>
      <x:top style="thin">
        <x:color rgb="FFD9DEDC"/>
      </x:top>
    </x:border>
    <x:border>
      <x:right style="thin">
        <x:color rgb="FFD9DEDC"/>
      </x:right>
    </x:border>
    <x:border>
      <x:top style="thin">
        <x:color rgb="FF10283A"/>
      </x:top>
      <x:bottom style="thin">
        <x:color rgb="FF10283A"/>
      </x:bottom>
    </x:border>
    <x:border>
      <x:bottom style="double">
        <x:color rgb="FFB89045"/>
      </x:bottom>
    </x:border>
    <x:border>
      <x:left style="thin">
        <x:color rgb="FFD9DEDC"/>
      </x:left>
      <x:right style="thin">
        <x:color rgb="FFD9DEDC"/>
      </x:right>
      <x:bottom style="thin">
        <x:color rgb="FFD9DEDC"/>
      </x:bottom>
    </x:border>
    <x:border>
      <x:left style="thin">
        <x:color rgb="FFD9DEDC"/>
      </x:left>
      <x:right style="thin">
        <x:color rgb="FFD9DEDC"/>
      </x:right>
      <x:top style="thin">
        <x:color rgb="FFD9DEDC"/>
      </x:top>
      <x:bottom style="thin">
        <x:color rgb="FFD9DEDC"/>
      </x:bottom>
    </x:border>
    <x:border>
      <x:left style="thin">
        <x:color rgb="FFD9DEDC"/>
      </x:left>
      <x:top style="thin">
        <x:color rgb="FFD9DEDC"/>
      </x:top>
      <x:bottom style="thin">
        <x:color rgb="FFD9DEDC"/>
      </x:bottom>
    </x:border>
    <x:border>
      <x:left style="thin">
        <x:color rgb="FFD9DEDC"/>
      </x:left>
      <x:right style="thin">
        <x:color rgb="FFD9DEDC"/>
      </x:right>
      <x:top style="thin">
        <x:color rgb="FFD9DEDC"/>
      </x:top>
    </x:border>
  </x:borders>
  <x:cellStyleXfs count="1">
    <x:xf numFmtId="0" fontId="0" fillId="0" borderId="0"/>
  </x:cellStyleXfs>
  <x:cellXfs count="1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5" fillId="0" borderId="0" xfId="0" applyNumberFormat="1" applyFont="1" applyFill="1" applyBorder="1"/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5" fillId="0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5" fillId="0" borderId="1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7" xfId="0" applyNumberFormat="1" applyFont="1" applyFill="1" applyBorder="1"/>
    <x:xf numFmtId="0" fontId="6" fillId="6" borderId="14" xfId="0" applyNumberFormat="1" applyFont="1" applyFill="1" applyBorder="1"/>
    <x:xf numFmtId="0" fontId="6" fillId="6" borderId="10" xfId="0" applyNumberFormat="1" applyFont="1" applyFill="1" applyBorder="1"/>
    <x:xf numFmtId="0" fontId="6" fillId="6" borderId="3" xfId="0" applyNumberFormat="1" applyFont="1" applyFill="1" applyBorder="1"/>
    <x:xf numFmtId="0" fontId="6" fillId="6" borderId="8" xfId="0" applyNumberFormat="1" applyFont="1" applyFill="1" applyBorder="1"/>
    <x:xf numFmtId="0" fontId="6" fillId="6" borderId="11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horizontal="right" wrapText="1"/>
    </x:xf>
    <x:xf numFmtId="0" fontId="6" fillId="6" borderId="12" xfId="0" applyNumberFormat="1" applyFont="1" applyFill="1" applyBorder="1" applyAlignment="1">
      <x:alignment horizontal="right" wrapText="1"/>
    </x:xf>
    <x:xf numFmtId="0" fontId="6" fillId="6" borderId="13" xfId="0" applyNumberFormat="1" applyFont="1" applyFill="1" applyBorder="1" applyAlignment="1">
      <x:alignment horizontal="right" wrapText="1"/>
    </x:xf>
    <x:xf numFmtId="0" fontId="6" fillId="6" borderId="7" xfId="0" applyNumberFormat="1" applyFont="1" applyFill="1" applyBorder="1" applyAlignment="1">
      <x:alignment horizontal="right" wrapText="1"/>
    </x:xf>
    <x:xf numFmtId="0" fontId="6" fillId="6" borderId="0" xfId="0" applyNumberFormat="1" applyFont="1" applyFill="1" applyBorder="1" applyAlignment="1">
      <x:alignment horizontal="right" wrapText="1"/>
    </x:xf>
    <x:xf numFmtId="0" fontId="6" fillId="6" borderId="14" xfId="0" applyNumberFormat="1" applyFont="1" applyFill="1" applyBorder="1" applyAlignment="1">
      <x:alignment horizontal="right" wrapText="1"/>
    </x:xf>
    <x:xf numFmtId="0" fontId="6" fillId="6" borderId="10" xfId="0" applyNumberFormat="1" applyFont="1" applyFill="1" applyBorder="1" applyAlignment="1">
      <x:alignment horizontal="right" wrapText="1"/>
    </x:xf>
    <x:xf numFmtId="0" fontId="6" fillId="6" borderId="3" xfId="0" applyNumberFormat="1" applyFont="1" applyFill="1" applyBorder="1" applyAlignment="1">
      <x:alignment horizontal="right" wrapText="1"/>
    </x:xf>
    <x:xf numFmtId="0" fontId="6" fillId="6" borderId="8" xfId="0" applyNumberFormat="1" applyFont="1" applyFill="1" applyBorder="1" applyAlignment="1">
      <x:alignment horizontal="right" wrapText="1"/>
    </x:xf>
    <x:xf numFmtId="0" fontId="6" fillId="6" borderId="11" xfId="0" applyNumberFormat="1" applyFont="1" applyFill="1" applyBorder="1" applyAlignment="1">
      <x:alignment horizontal="right" vertical="center" wrapText="1"/>
    </x:xf>
    <x:xf numFmtId="0" fontId="6" fillId="6" borderId="12" xfId="0" applyNumberFormat="1" applyFont="1" applyFill="1" applyBorder="1" applyAlignment="1">
      <x:alignment horizontal="right" vertical="center" wrapText="1"/>
    </x:xf>
    <x:xf numFmtId="0" fontId="6" fillId="6" borderId="13" xfId="0" applyNumberFormat="1" applyFont="1" applyFill="1" applyBorder="1" applyAlignment="1">
      <x:alignment horizontal="right" vertical="center" wrapText="1"/>
    </x:xf>
    <x:xf numFmtId="0" fontId="6" fillId="6" borderId="7" xfId="0" applyNumberFormat="1" applyFont="1" applyFill="1" applyBorder="1" applyAlignment="1">
      <x:alignment horizontal="right" vertical="center" wrapText="1"/>
    </x:xf>
    <x:xf numFmtId="0" fontId="6" fillId="6" borderId="0" xfId="0" applyNumberFormat="1" applyFont="1" applyFill="1" applyBorder="1" applyAlignment="1">
      <x:alignment horizontal="right" vertical="center" wrapText="1"/>
    </x:xf>
    <x:xf numFmtId="0" fontId="6" fillId="6" borderId="14" xfId="0" applyNumberFormat="1" applyFont="1" applyFill="1" applyBorder="1" applyAlignment="1">
      <x:alignment horizontal="right" vertical="center" wrapText="1"/>
    </x:xf>
    <x:xf numFmtId="0" fontId="6" fillId="6" borderId="10" xfId="0" applyNumberFormat="1" applyFont="1" applyFill="1" applyBorder="1" applyAlignment="1">
      <x:alignment horizontal="right" vertical="center" wrapText="1"/>
    </x:xf>
    <x:xf numFmtId="0" fontId="6" fillId="6" borderId="3" xfId="0" applyNumberFormat="1" applyFont="1" applyFill="1" applyBorder="1" applyAlignment="1">
      <x:alignment horizontal="right" vertical="center" wrapText="1"/>
    </x:xf>
    <x:xf numFmtId="0" fontId="6" fillId="6" borderId="8" xfId="0" applyNumberFormat="1" applyFont="1" applyFill="1" applyBorder="1" applyAlignment="1">
      <x:alignment horizontal="right" vertical="center" wrapText="1"/>
    </x:xf>
    <x:xf numFmtId="0" fontId="3" fillId="4" borderId="15" xfId="0" applyNumberFormat="1" applyFont="1" applyFill="1" applyBorder="1"/>
    <x:xf numFmtId="0" fontId="3" fillId="4" borderId="15" xfId="0" applyNumberFormat="1" applyFont="1" applyFill="1" applyBorder="1" applyAlignment="1">
      <x:alignment wrapText="1"/>
    </x:xf>
    <x:xf numFmtId="0" fontId="3" fillId="4" borderId="15" xfId="0" applyNumberFormat="1" applyFont="1" applyFill="1" applyBorder="1" applyAlignment="1">
      <x:alignment horizontal="center" wrapText="1"/>
    </x:xf>
    <x:xf numFmtId="0" fontId="3" fillId="4" borderId="15" xfId="0" applyNumberFormat="1" applyFont="1" applyFill="1" applyBorder="1" applyAlignment="1">
      <x:alignment horizontal="center" vertical="center" wrapText="1"/>
    </x:xf>
    <x:xf numFmtId="200" fontId="4" fillId="5" borderId="3" xfId="0" applyNumberFormat="1" applyFont="1" applyFill="1" applyBorder="1"/>
    <x:xf numFmtId="200" fontId="0" fillId="0" borderId="0" xfId="0" applyNumberFormat="1" applyFont="1" applyFill="1" applyBorder="1"/>
    <x:xf numFmtId="200" fontId="4" fillId="5" borderId="4" xfId="0" applyNumberFormat="1" applyFont="1" applyFill="1" applyBorder="1"/>
    <x:xf numFmtId="201" fontId="0" fillId="0" borderId="0" xfId="0" applyNumberFormat="1" applyFont="1" applyFill="1" applyBorder="1"/>
    <x:xf numFmtId="200" fontId="0" fillId="3" borderId="0" xfId="0" applyNumberFormat="1" applyFont="1" applyFill="1" applyBorder="1"/>
    <x:xf numFmtId="201" fontId="0" fillId="3" borderId="0" xfId="0" applyNumberFormat="1" applyFont="1" applyFill="1" applyBorder="1"/>
    <x:xf numFmtId="0" fontId="5" fillId="3" borderId="0" xfId="0" applyNumberFormat="1" applyFont="1" applyFill="1" applyBorder="1"/>
    <x:xf numFmtId="200" fontId="5" fillId="3" borderId="0" xfId="0" applyNumberFormat="1" applyFont="1" applyFill="1" applyBorder="1"/>
    <x:xf numFmtId="201" fontId="5" fillId="3" borderId="0" xfId="0" applyNumberFormat="1" applyFont="1" applyFill="1" applyBorder="1"/>
    <x:xf numFmtId="0" fontId="5" fillId="3" borderId="16" xfId="0" applyNumberFormat="1" applyFont="1" applyFill="1" applyBorder="1"/>
    <x:xf numFmtId="200" fontId="5" fillId="3" borderId="16" xfId="0" applyNumberFormat="1" applyFont="1" applyFill="1" applyBorder="1"/>
    <x:xf numFmtId="201" fontId="5" fillId="3" borderId="16" xfId="0" applyNumberFormat="1" applyFont="1" applyFill="1" applyBorder="1"/>
    <x:xf numFmtId="0" fontId="0" fillId="0" borderId="8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/>
    <x:xf numFmtId="0" fontId="0" fillId="0" borderId="9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13" xfId="0" applyNumberFormat="1" applyFont="1" applyFill="1" applyBorder="1"/>
    <x:xf numFmtId="0" fontId="0" fillId="0" borderId="20" xfId="0" applyNumberFormat="1" applyFont="1" applyFill="1" applyBorder="1"/>
    <x:xf numFmtId="0" fontId="0" fillId="0" borderId="11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AD564D"/>
      </x:font>
      <x:fill>
        <x:patternFill patternType="solid">
          <x:bgColor rgb="FFF4DEDB"/>
        </x:patternFill>
      </x:fill>
    </x:dxf>
    <x:dxf>
      <x:font>
        <x:b/>
        <x:color rgb="FF2F7B67"/>
      </x:font>
      <x:fill>
        <x:patternFill patternType="solid">
          <x:bgColor rgb="FFDDED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3d1eba3494102" /><Relationship Type="http://schemas.openxmlformats.org/officeDocument/2006/relationships/theme" Target="/xl/theme/theme1.xml" Id="R24ea2925bb5c452e" /><Relationship Type="http://schemas.openxmlformats.org/officeDocument/2006/relationships/sharedStrings" Target="/xl/sharedStrings.xml" Id="R6649dd5ab1ad4b9e" /><Relationship Type="http://schemas.openxmlformats.org/officeDocument/2006/relationships/worksheet" Target="/xl/worksheets/sheet1.xml" Id="R3cdd5cabd3a3404e" /><Relationship Type="http://schemas.openxmlformats.org/officeDocument/2006/relationships/worksheet" Target="/xl/worksheets/sheet2.xml" Id="Rf854e969430943f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0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6" hidden="0" customWidth="1"/>
    <x:col min="8" max="8" width="34" hidden="0" customWidth="1"/>
  </x:cols>
  <x:sheetData>
    <x:row r="1" ht="34" customHeight="1">
      <x:c r="A1" s="4" t="str">
        <x:v>قالب الموازنة التشغيلية</x:v>
      </x:c>
      <x:c r="B1" s="4"/>
      <x:c r="C1" s="4"/>
      <x:c r="D1" s="4"/>
      <x:c r="E1" s="4"/>
      <x:c r="F1" s="4"/>
      <x:c r="G1" s="4"/>
      <x:c r="H1" s="4"/>
    </x:row>
    <x:row r="2" ht="28" customHeight="1">
      <x:c r="A2" s="9" t="str">
        <x:v>ميزان BIS - مقارنة المخطط بالفعلي وتحليل الانحراف</x:v>
      </x:c>
      <x:c r="B2" s="9"/>
      <x:c r="C2" s="9"/>
      <x:c r="D2" s="9"/>
      <x:c r="E2" s="9"/>
      <x:c r="F2" s="9"/>
      <x:c r="G2" s="9"/>
      <x:c r="H2" s="9"/>
    </x:row>
    <x:row r="4">
      <x:c r="A4" s="25" t="str">
        <x:v>البيان</x:v>
      </x:c>
      <x:c r="B4" s="26" t="str">
        <x:v>القيمة</x:v>
      </x:c>
      <x:c r="D4" s="59" t="str">
        <x:v>الموازنة التشغيلية
تعليمات: الخلايا الصفراء مخصصة للإدخال. راجع النتائج واعتمدها وفق سياسات الجهة والمعايير والأنظمة ذات الصلة.</x:v>
      </x:c>
      <x:c r="E4" s="60"/>
      <x:c r="F4" s="60"/>
      <x:c r="G4" s="60"/>
      <x:c r="H4" s="61"/>
    </x:row>
    <x:row r="5">
      <x:c r="A5" s="27" t="str">
        <x:v>اسم الجهة</x:v>
      </x:c>
      <x:c r="B5" s="28" t="str">
        <x:v>يُكتب هنا</x:v>
      </x:c>
      <x:c r="D5" s="62"/>
      <x:c r="E5" s="63"/>
      <x:c r="F5" s="63"/>
      <x:c r="G5" s="63"/>
      <x:c r="H5" s="64"/>
    </x:row>
    <x:row r="6">
      <x:c r="A6" s="27" t="str">
        <x:v>الفترة</x:v>
      </x:c>
      <x:c r="B6" s="29" t="str">
        <x:v>يُكتب هنا</x:v>
      </x:c>
      <x:c r="D6" s="62"/>
      <x:c r="E6" s="63"/>
      <x:c r="F6" s="63"/>
      <x:c r="G6" s="63"/>
      <x:c r="H6" s="64"/>
    </x:row>
    <x:row r="7">
      <x:c r="A7" s="30" t="str">
        <x:v>الإصدار</x:v>
      </x:c>
      <x:c r="B7" s="29" t="str">
        <x:v>1.0 - 2026-07-26</x:v>
      </x:c>
      <x:c r="D7" s="65"/>
      <x:c r="E7" s="66"/>
      <x:c r="F7" s="66"/>
      <x:c r="G7" s="66"/>
      <x:c r="H7" s="67"/>
    </x:row>
    <x:row r="9">
      <x:c r="A9" s="18" t="str">
        <x:v>الحساب</x:v>
      </x:c>
      <x:c r="B9" s="71" t="str">
        <x:v>مركز التكلفة</x:v>
      </x:c>
      <x:c r="C9" s="71" t="str">
        <x:v>المخطط</x:v>
      </x:c>
      <x:c r="D9" s="71" t="str">
        <x:v>الفعلي</x:v>
      </x:c>
      <x:c r="E9" s="71" t="str">
        <x:v>الانحراف</x:v>
      </x:c>
      <x:c r="F9" s="71" t="str">
        <x:v>نسبة التنفيذ</x:v>
      </x:c>
      <x:c r="G9" s="71" t="str">
        <x:v>الحالة</x:v>
      </x:c>
      <x:c r="H9" s="19" t="str">
        <x:v>ملاحظات الإدارة</x:v>
      </x:c>
    </x:row>
    <x:row r="10">
      <x:c r="A10" s="22" t="str">
        <x:v>الرواتب</x:v>
      </x:c>
      <x:c r="B10" s="22" t="str">
        <x:v>الإدارة</x:v>
      </x:c>
      <x:c r="C10" s="72" t="n">
        <x:v>120000</x:v>
      </x:c>
      <x:c r="D10" s="72" t="n">
        <x:v>118000</x:v>
      </x:c>
      <x:c r="E10" s="73" t="n">
        <x:f>IF(OR(C10="",D10=""),"",D10-C10)</x:f>
        <x:v>-2000</x:v>
      </x:c>
      <x:c r="F10" s="75" t="n">
        <x:f>IF(OR(C10="",C10=0,D10=""),"",D10/C10)</x:f>
        <x:v>0.9833333333333333</x:v>
      </x:c>
      <x:c r="G10" t="str">
        <x:f>IF(F10="","",IF(F10&gt;1,"تجاوز",IF(F10&gt;=0.85,"ضمن النطاق","دون المخطط")))</x:f>
        <x:v>ضمن النطاق</x:v>
      </x:c>
      <x:c r="H10" s="22" t="str"/>
    </x:row>
    <x:row r="11">
      <x:c r="A11" s="23" t="str">
        <x:v>التشغيل</x:v>
      </x:c>
      <x:c r="B11" s="23" t="str">
        <x:v>العمليات</x:v>
      </x:c>
      <x:c r="C11" s="74" t="n">
        <x:v>85000</x:v>
      </x:c>
      <x:c r="D11" s="74" t="n">
        <x:v>92000</x:v>
      </x:c>
      <x:c r="E11" s="73" t="n">
        <x:f>IF(OR(C11="",D11=""),"",D11-C11)</x:f>
        <x:v>7000</x:v>
      </x:c>
      <x:c r="F11" s="75" t="n">
        <x:f>IF(OR(C11="",C11=0,D11=""),"",D11/C11)</x:f>
        <x:v>1.0823529411764705</x:v>
      </x:c>
      <x:c r="G11" t="str">
        <x:f>IF(F11="","",IF(F11&gt;1,"تجاوز",IF(F11&gt;=0.85,"ضمن النطاق","دون المخطط")))</x:f>
        <x:v>تجاوز</x:v>
      </x:c>
      <x:c r="H11" s="23" t="str"/>
    </x:row>
    <x:row r="12">
      <x:c r="A12" s="23" t="str">
        <x:v>التقنية</x:v>
      </x:c>
      <x:c r="B12" s="23" t="str">
        <x:v>التحول الرقمي</x:v>
      </x:c>
      <x:c r="C12" s="74" t="n">
        <x:v>60000</x:v>
      </x:c>
      <x:c r="D12" s="74" t="n">
        <x:v>42000</x:v>
      </x:c>
      <x:c r="E12" s="73" t="n">
        <x:f>IF(OR(C12="",D12=""),"",D12-C12)</x:f>
        <x:v>-18000</x:v>
      </x:c>
      <x:c r="F12" s="75" t="n">
        <x:f>IF(OR(C12="",C12=0,D12=""),"",D12/C12)</x:f>
        <x:v>0.7</x:v>
      </x:c>
      <x:c r="G12" t="str">
        <x:f>IF(F12="","",IF(F12&gt;1,"تجاوز",IF(F12&gt;=0.85,"ضمن النطاق","دون المخطط")))</x:f>
        <x:v>دون المخطط</x:v>
      </x:c>
      <x:c r="H12" s="23" t="str"/>
    </x:row>
    <x:row r="13">
      <x:c r="A13" s="23" t="str">
        <x:v>البرامج</x:v>
      </x:c>
      <x:c r="B13" s="23" t="str">
        <x:v>المشروعات</x:v>
      </x:c>
      <x:c r="C13" s="74" t="n">
        <x:v>95000</x:v>
      </x:c>
      <x:c r="D13" s="74" t="n">
        <x:v>87000</x:v>
      </x:c>
      <x:c r="E13" s="73" t="n">
        <x:f>IF(OR(C13="",D13=""),"",D13-C13)</x:f>
        <x:v>-8000</x:v>
      </x:c>
      <x:c r="F13" s="75" t="n">
        <x:f>IF(OR(C13="",C13=0,D13=""),"",D13/C13)</x:f>
        <x:v>0.9157894736842105</x:v>
      </x:c>
      <x:c r="G13" t="str">
        <x:f>IF(F13="","",IF(F13&gt;1,"تجاوز",IF(F13&gt;=0.85,"ضمن النطاق","دون المخطط")))</x:f>
        <x:v>ضمن النطاق</x:v>
      </x:c>
      <x:c r="H13" s="23" t="str"/>
    </x:row>
    <x:row r="14">
      <x:c r="A14" s="23" t="str"/>
      <x:c r="B14" s="23" t="str"/>
      <x:c r="C14" s="74"/>
      <x:c r="D14" s="74"/>
      <x:c r="E14" s="73" t="str">
        <x:f>IF(OR(C14="",D14=""),"",D14-C14)</x:f>
      </x:c>
      <x:c r="F14" s="75" t="str">
        <x:f>IF(OR(C14="",C14=0,D14=""),"",D14/C14)</x:f>
      </x:c>
      <x:c r="G14" t="str">
        <x:f>IF(F14="","",IF(F14&gt;1,"تجاوز",IF(F14&gt;=0.85,"ضمن النطاق","دون المخطط")))</x:f>
      </x:c>
      <x:c r="H14" s="23" t="str"/>
    </x:row>
    <x:row r="15">
      <x:c r="A15" s="23" t="str"/>
      <x:c r="B15" s="23" t="str"/>
      <x:c r="C15" s="74"/>
      <x:c r="D15" s="74"/>
      <x:c r="E15" s="73" t="str">
        <x:f>IF(OR(C15="",D15=""),"",D15-C15)</x:f>
      </x:c>
      <x:c r="F15" s="75" t="str">
        <x:f>IF(OR(C15="",C15=0,D15=""),"",D15/C15)</x:f>
      </x:c>
      <x:c r="G15" t="str">
        <x:f>IF(F15="","",IF(F15&gt;1,"تجاوز",IF(F15&gt;=0.85,"ضمن النطاق","دون المخطط")))</x:f>
      </x:c>
      <x:c r="H15" s="23" t="str"/>
    </x:row>
    <x:row r="16">
      <x:c r="A16" s="23" t="str"/>
      <x:c r="B16" s="23" t="str"/>
      <x:c r="C16" s="74"/>
      <x:c r="D16" s="74"/>
      <x:c r="E16" s="73" t="str">
        <x:f>IF(OR(C16="",D16=""),"",D16-C16)</x:f>
      </x:c>
      <x:c r="F16" s="75" t="str">
        <x:f>IF(OR(C16="",C16=0,D16=""),"",D16/C16)</x:f>
      </x:c>
      <x:c r="G16" t="str">
        <x:f>IF(F16="","",IF(F16&gt;1,"تجاوز",IF(F16&gt;=0.85,"ضمن النطاق","دون المخطط")))</x:f>
      </x:c>
      <x:c r="H16" s="23" t="str"/>
    </x:row>
    <x:row r="17">
      <x:c r="A17" s="23" t="str"/>
      <x:c r="B17" s="23" t="str"/>
      <x:c r="C17" s="74"/>
      <x:c r="D17" s="74"/>
      <x:c r="E17" s="73" t="str">
        <x:f>IF(OR(C17="",D17=""),"",D17-C17)</x:f>
      </x:c>
      <x:c r="F17" s="75" t="str">
        <x:f>IF(OR(C17="",C17=0,D17=""),"",D17/C17)</x:f>
      </x:c>
      <x:c r="G17" t="str">
        <x:f>IF(F17="","",IF(F17&gt;1,"تجاوز",IF(F17&gt;=0.85,"ضمن النطاق","دون المخطط")))</x:f>
      </x:c>
      <x:c r="H17" s="23" t="str"/>
    </x:row>
    <x:row r="18">
      <x:c r="A18" s="23" t="str"/>
      <x:c r="B18" s="23" t="str"/>
      <x:c r="C18" s="74"/>
      <x:c r="D18" s="74"/>
      <x:c r="E18" s="73" t="str">
        <x:f>IF(OR(C18="",D18=""),"",D18-C18)</x:f>
      </x:c>
      <x:c r="F18" s="75" t="str">
        <x:f>IF(OR(C18="",C18=0,D18=""),"",D18/C18)</x:f>
      </x:c>
      <x:c r="G18" t="str">
        <x:f>IF(F18="","",IF(F18&gt;1,"تجاوز",IF(F18&gt;=0.85,"ضمن النطاق","دون المخطط")))</x:f>
      </x:c>
      <x:c r="H18" s="23" t="str"/>
    </x:row>
    <x:row r="19">
      <x:c r="A19" s="23" t="str"/>
      <x:c r="B19" s="23" t="str"/>
      <x:c r="C19" s="74"/>
      <x:c r="D19" s="74"/>
      <x:c r="E19" s="73" t="str">
        <x:f>IF(OR(C19="",D19=""),"",D19-C19)</x:f>
      </x:c>
      <x:c r="F19" s="75" t="str">
        <x:f>IF(OR(C19="",C19=0,D19=""),"",D19/C19)</x:f>
      </x:c>
      <x:c r="G19" t="str">
        <x:f>IF(F19="","",IF(F19&gt;1,"تجاوز",IF(F19&gt;=0.85,"ضمن النطاق","دون المخطط")))</x:f>
      </x:c>
      <x:c r="H19" s="23" t="str"/>
    </x:row>
    <x:row r="20">
      <x:c r="A20" s="23" t="str"/>
      <x:c r="B20" s="23" t="str"/>
      <x:c r="C20" s="74"/>
      <x:c r="D20" s="74"/>
      <x:c r="E20" s="73" t="str">
        <x:f>IF(OR(C20="",D20=""),"",D20-C20)</x:f>
      </x:c>
      <x:c r="F20" s="75" t="str">
        <x:f>IF(OR(C20="",C20=0,D20=""),"",D20/C20)</x:f>
      </x:c>
      <x:c r="G20" t="str">
        <x:f>IF(F20="","",IF(F20&gt;1,"تجاوز",IF(F20&gt;=0.85,"ضمن النطاق","دون المخطط")))</x:f>
      </x:c>
      <x:c r="H20" s="23" t="str"/>
    </x:row>
    <x:row r="21">
      <x:c r="A21" s="23" t="str"/>
      <x:c r="B21" s="23" t="str"/>
      <x:c r="C21" s="74"/>
      <x:c r="D21" s="74"/>
      <x:c r="E21" s="73" t="str">
        <x:f>IF(OR(C21="",D21=""),"",D21-C21)</x:f>
      </x:c>
      <x:c r="F21" s="75" t="str">
        <x:f>IF(OR(C21="",C21=0,D21=""),"",D21/C21)</x:f>
      </x:c>
      <x:c r="G21" t="str">
        <x:f>IF(F21="","",IF(F21&gt;1,"تجاوز",IF(F21&gt;=0.85,"ضمن النطاق","دون المخطط")))</x:f>
      </x:c>
      <x:c r="H21" s="23" t="str"/>
    </x:row>
    <x:row r="22">
      <x:c r="A22" s="23" t="str"/>
      <x:c r="B22" s="23" t="str"/>
      <x:c r="C22" s="74"/>
      <x:c r="D22" s="74"/>
      <x:c r="E22" s="73" t="str">
        <x:f>IF(OR(C22="",D22=""),"",D22-C22)</x:f>
      </x:c>
      <x:c r="F22" s="75" t="str">
        <x:f>IF(OR(C22="",C22=0,D22=""),"",D22/C22)</x:f>
      </x:c>
      <x:c r="G22" t="str">
        <x:f>IF(F22="","",IF(F22&gt;1,"تجاوز",IF(F22&gt;=0.85,"ضمن النطاق","دون المخطط")))</x:f>
      </x:c>
      <x:c r="H22" s="23" t="str"/>
    </x:row>
    <x:row r="23">
      <x:c r="A23" s="23" t="str"/>
      <x:c r="B23" s="23" t="str"/>
      <x:c r="C23" s="74"/>
      <x:c r="D23" s="74"/>
      <x:c r="E23" s="73" t="str">
        <x:f>IF(OR(C23="",D23=""),"",D23-C23)</x:f>
      </x:c>
      <x:c r="F23" s="75" t="str">
        <x:f>IF(OR(C23="",C23=0,D23=""),"",D23/C23)</x:f>
      </x:c>
      <x:c r="G23" t="str">
        <x:f>IF(F23="","",IF(F23&gt;1,"تجاوز",IF(F23&gt;=0.85,"ضمن النطاق","دون المخطط")))</x:f>
      </x:c>
      <x:c r="H23" s="23" t="str"/>
    </x:row>
    <x:row r="24">
      <x:c r="A24" s="23" t="str"/>
      <x:c r="B24" s="23" t="str"/>
      <x:c r="C24" s="74"/>
      <x:c r="D24" s="74"/>
      <x:c r="E24" s="73" t="str">
        <x:f>IF(OR(C24="",D24=""),"",D24-C24)</x:f>
      </x:c>
      <x:c r="F24" s="75" t="str">
        <x:f>IF(OR(C24="",C24=0,D24=""),"",D24/C24)</x:f>
      </x:c>
      <x:c r="G24" t="str">
        <x:f>IF(F24="","",IF(F24&gt;1,"تجاوز",IF(F24&gt;=0.85,"ضمن النطاق","دون المخطط")))</x:f>
      </x:c>
      <x:c r="H24" s="23" t="str"/>
    </x:row>
    <x:row r="25">
      <x:c r="A25" s="23" t="str"/>
      <x:c r="B25" s="23" t="str"/>
      <x:c r="C25" s="74"/>
      <x:c r="D25" s="74"/>
      <x:c r="E25" s="73" t="str">
        <x:f>IF(OR(C25="",D25=""),"",D25-C25)</x:f>
      </x:c>
      <x:c r="F25" s="75" t="str">
        <x:f>IF(OR(C25="",C25=0,D25=""),"",D25/C25)</x:f>
      </x:c>
      <x:c r="G25" t="str">
        <x:f>IF(F25="","",IF(F25&gt;1,"تجاوز",IF(F25&gt;=0.85,"ضمن النطاق","دون المخطط")))</x:f>
      </x:c>
      <x:c r="H25" s="23" t="str"/>
    </x:row>
    <x:row r="26">
      <x:c r="A26" s="23" t="str"/>
      <x:c r="B26" s="23" t="str"/>
      <x:c r="C26" s="74"/>
      <x:c r="D26" s="74"/>
      <x:c r="E26" s="73" t="str">
        <x:f>IF(OR(C26="",D26=""),"",D26-C26)</x:f>
      </x:c>
      <x:c r="F26" s="75" t="str">
        <x:f>IF(OR(C26="",C26=0,D26=""),"",D26/C26)</x:f>
      </x:c>
      <x:c r="G26" t="str">
        <x:f>IF(F26="","",IF(F26&gt;1,"تجاوز",IF(F26&gt;=0.85,"ضمن النطاق","دون المخطط")))</x:f>
      </x:c>
      <x:c r="H26" s="23" t="str"/>
    </x:row>
    <x:row r="27">
      <x:c r="A27" s="23" t="str"/>
      <x:c r="B27" s="23" t="str"/>
      <x:c r="C27" s="74"/>
      <x:c r="D27" s="74"/>
      <x:c r="E27" s="73" t="str">
        <x:f>IF(OR(C27="",D27=""),"",D27-C27)</x:f>
      </x:c>
      <x:c r="F27" s="75" t="str">
        <x:f>IF(OR(C27="",C27=0,D27=""),"",D27/C27)</x:f>
      </x:c>
      <x:c r="G27" t="str">
        <x:f>IF(F27="","",IF(F27&gt;1,"تجاوز",IF(F27&gt;=0.85,"ضمن النطاق","دون المخطط")))</x:f>
      </x:c>
      <x:c r="H27" s="23" t="str"/>
    </x:row>
    <x:row r="28">
      <x:c r="A28" s="23" t="str"/>
      <x:c r="B28" s="23" t="str"/>
      <x:c r="C28" s="74"/>
      <x:c r="D28" s="74"/>
      <x:c r="E28" s="73" t="str">
        <x:f>IF(OR(C28="",D28=""),"",D28-C28)</x:f>
      </x:c>
      <x:c r="F28" s="75" t="str">
        <x:f>IF(OR(C28="",C28=0,D28=""),"",D28/C28)</x:f>
      </x:c>
      <x:c r="G28" t="str">
        <x:f>IF(F28="","",IF(F28&gt;1,"تجاوز",IF(F28&gt;=0.85,"ضمن النطاق","دون المخطط")))</x:f>
      </x:c>
      <x:c r="H28" s="23" t="str"/>
    </x:row>
    <x:row r="29">
      <x:c r="A29" s="23" t="str"/>
      <x:c r="B29" s="23" t="str"/>
      <x:c r="C29" s="74"/>
      <x:c r="D29" s="74"/>
      <x:c r="E29" s="73" t="str">
        <x:f>IF(OR(C29="",D29=""),"",D29-C29)</x:f>
      </x:c>
      <x:c r="F29" s="75" t="str">
        <x:f>IF(OR(C29="",C29=0,D29=""),"",D29/C29)</x:f>
      </x:c>
      <x:c r="G29" t="str">
        <x:f>IF(F29="","",IF(F29&gt;1,"تجاوز",IF(F29&gt;=0.85,"ضمن النطاق","دون المخطط")))</x:f>
      </x:c>
      <x:c r="H29" s="23" t="str"/>
    </x:row>
    <x:row r="30">
      <x:c r="A30" s="81" t="str">
        <x:v>الإجمالي</x:v>
      </x:c>
      <x:c r="B30" s="81" t="str"/>
      <x:c r="C30" s="82" t="n">
        <x:f>SUM(C10:C29)</x:f>
        <x:v>360000</x:v>
      </x:c>
      <x:c r="D30" s="82" t="n">
        <x:f>SUM(D10:D29)</x:f>
        <x:v>339000</x:v>
      </x:c>
      <x:c r="E30" s="82" t="n">
        <x:f>D30-C30</x:f>
        <x:v>-21000</x:v>
      </x:c>
      <x:c r="F30" s="83" t="n">
        <x:f>IF(C30=0,"",D30/C30)</x:f>
        <x:v>0.9416666666666667</x:v>
      </x:c>
      <x:c r="G30" s="81" t="str"/>
      <x:c r="H30" s="81" t="str"/>
    </x:row>
  </x:sheetData>
  <x:mergeCells>
    <x:mergeCell ref="A1:H1"/>
    <x:mergeCell ref="A2:H2"/>
    <x:mergeCell ref="D4:H7"/>
  </x:mergeCells>
  <x:conditionalFormatting sqref="G10:G29">
    <x:cfRule type="containsText" dxfId="0" priority="1" operator="containsText" text="تجاوز"/>
    <x:cfRule type="containsText" dxfId="1" priority="2" operator="containsText" text="ضمن النطاق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4" hidden="0" customWidth="1"/>
    <x:col min="4" max="4" width="24" hidden="0" customWidth="1"/>
    <x:col min="5" max="5" width="54" hidden="0" customWidth="1"/>
    <x:col min="6" max="6" width="16" hidden="0" customWidth="1"/>
  </x:cols>
  <x:sheetData>
    <x:row r="1" ht="34" customHeight="1">
      <x:c r="A1" s="4" t="str">
        <x:v>ميزان BIS - توثيق القالب</x:v>
      </x:c>
      <x:c r="B1" s="4"/>
      <x:c r="C1" s="4"/>
      <x:c r="D1" s="4"/>
      <x:c r="E1" s="4"/>
      <x:c r="F1" s="4"/>
    </x:row>
    <x:row r="2" ht="28" customHeight="1">
      <x:c r="A2" s="9" t="str">
        <x:v>قالب الموازنة التشغيلية</x:v>
      </x:c>
      <x:c r="B2" s="9"/>
      <x:c r="C2" s="9"/>
      <x:c r="D2" s="9"/>
      <x:c r="E2" s="9"/>
      <x:c r="F2" s="9"/>
    </x:row>
    <x:row r="4" ht="26.399999618530273" hidden="0" customHeight="1">
      <x:c r="A4" s="18" t="str">
        <x:v>البند</x:v>
      </x:c>
      <x:c r="B4" s="71" t="str">
        <x:v>الوصف</x:v>
      </x:c>
      <x:c r="C4" s="71" t="str">
        <x:v>نوع المصدر</x:v>
      </x:c>
      <x:c r="D4" s="71" t="str">
        <x:v>الجهة</x:v>
      </x:c>
      <x:c r="E4" s="71" t="str">
        <x:v>الرابط</x:v>
      </x:c>
      <x:c r="F4" s="19" t="str">
        <x:v>تاريخ المراجعة</x:v>
      </x:c>
    </x:row>
    <x:row r="5" ht="105.5999984741211" hidden="0" customHeight="1">
      <x:c r="A5" s="102" t="str">
        <x:v>المعايير المحاسبية</x:v>
      </x:c>
      <x:c r="B5" s="103" t="str">
        <x:v>الرجوع إلى المعيار المناسب لطبيعة الجهة</x:v>
      </x:c>
      <x:c r="C5" s="103" t="str">
        <x:v>رسمي</x:v>
      </x:c>
      <x:c r="D5" s="103" t="str">
        <x:v>SOCPA</x:v>
      </x:c>
      <x:c r="E5" s="103" t="str">
        <x:v>https://socpa.org.sa/Socpa/Professional-standards/Accounting-standards.aspx</x:v>
      </x:c>
      <x:c r="F5" s="104" t="str">
        <x:v>2026-07-26</x:v>
      </x:c>
    </x:row>
    <x:row r="6" ht="79.19999694824219" hidden="0" customHeight="1">
      <x:c r="A6" s="105" t="str">
        <x:v>الزكاة والضريبة</x:v>
      </x:c>
      <x:c r="B6" s="106" t="str">
        <x:v>مراجعة المتطلبات السارية على الجهة</x:v>
      </x:c>
      <x:c r="C6" s="106" t="str">
        <x:v>رسمي</x:v>
      </x:c>
      <x:c r="D6" s="106" t="str">
        <x:v>ZATCA</x:v>
      </x:c>
      <x:c r="E6" s="106" t="str">
        <x:v>https://zatca.gov.sa/ar/RulesRegulations/Pages/rules.aspx</x:v>
      </x:c>
      <x:c r="F6" s="107" t="str">
        <x:v>2026-07-26</x:v>
      </x:c>
    </x:row>
    <x:row r="7" ht="66" hidden="0" customHeight="1">
      <x:c r="A7" s="105" t="str">
        <x:v>الأوقاف</x:v>
      </x:c>
      <x:c r="B7" s="106" t="str">
        <x:v>مراجعة اللوائح والتعليمات الوقفية عند الانطباق</x:v>
      </x:c>
      <x:c r="C7" s="106" t="str">
        <x:v>رسمي</x:v>
      </x:c>
      <x:c r="D7" s="106" t="str">
        <x:v>الهيئة العامة للأوقاف</x:v>
      </x:c>
      <x:c r="E7" s="106" t="str">
        <x:v>https://awqaf.gov.sa/ar/rules-and-regulations/</x:v>
      </x:c>
      <x:c r="F7" s="107" t="str">
        <x:v>2026-07-26</x:v>
      </x:c>
    </x:row>
    <x:row r="8" ht="66" hidden="0" customHeight="1">
      <x:c r="A8" s="108" t="str">
        <x:v>حدود الاستخدام</x:v>
      </x:c>
      <x:c r="B8" s="109" t="str">
        <x:v>قالب تشغيلي إرشادي لا يغني عن المراجعة المهنية</x:v>
      </x:c>
      <x:c r="C8" s="109" t="str">
        <x:v>تنبيه</x:v>
      </x:c>
      <x:c r="D8" s="109" t="str">
        <x:v>ميزان BIS</x:v>
      </x:c>
      <x:c r="E8" s="109" t="str">
        <x:v>https://mizan.mohammedbaroom.com/disclaimer</x:v>
      </x:c>
      <x:c r="F8" s="110" t="str">
        <x:v>2026-07-26</x:v>
      </x:c>
    </x:row>
  </x:sheetData>
  <x:mergeCells>
    <x:mergeCell ref="A1:F1"/>
    <x:mergeCell ref="A2:F2"/>
  </x:mergeCells>
  <x:pageMargins left="0.7" right="0.7" top="0.75" bottom="0.75" header="0.3" footer="0.3"/>
</x:worksheet>
</file>